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<sst xmlns="http://schemas.openxmlformats.org/spreadsheetml/2006/main" count="40" uniqueCount="37">
  <si>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</si>
  <si>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</si>
  <si>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</si>
  <si>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</si>
  <si>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</si>
  <si>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</si>
  <si>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</si>
  <si>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</si>
  <si>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</si>
  <si>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</si>
  <si>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</si>
  <si>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</si>
  <si>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</si>
  <si>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</si>
  <si>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</si>
  <si>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</si>
  <si>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</si>
  <si>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</si>
  <si>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</si>
  <si>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</si>
  <si>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</si>
  <si>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</si>
  <si>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</si>
  <si>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</si>
  <si>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</si>
  <si>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</si>
  <si>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</si>
  <si>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</si>
  <si>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</si>
  <si>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Каша кукурузная молочная</t>
  </si>
  <si>
    <t>Чай с молоком</t>
  </si>
  <si>
    <t>Яблоко</t>
  </si>
  <si>
    <t>Суп кудрявый</t>
  </si>
  <si>
    <t>Компот из изюма</t>
  </si>
  <si>
    <t>Окорочка туш.</t>
  </si>
  <si>
    <t>Вермишель отварная</t>
  </si>
  <si>
    <t>11.01.2024г.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</si>
</sst>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29</v>
      </c>
      <c r="E4" s="15">
        <v>200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945</v>
      </c>
      <c r="D5" s="40" t="s">
        <v>30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847</v>
      </c>
      <c r="D8" s="33" t="s">
        <v>31</v>
      </c>
      <c r="E8" s="18">
        <v>100</v>
      </c>
      <c r="F8" s="25">
        <v>68</v>
      </c>
      <c r="G8" s="25">
        <v>47</v>
      </c>
      <c r="H8" s="25">
        <v>0.4</v>
      </c>
      <c r="I8" s="25">
        <v>0.4</v>
      </c>
      <c r="J8" s="47">
        <v>9.8000000000000007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171</v>
      </c>
      <c r="G10" s="43">
        <f t="shared" si="0"/>
        <v>484.40999999999997</v>
      </c>
      <c r="H10" s="43">
        <f t="shared" si="0"/>
        <v>11.19</v>
      </c>
      <c r="I10" s="43">
        <f t="shared" si="0"/>
        <v>15.83</v>
      </c>
      <c r="J10" s="45">
        <f t="shared" si="0"/>
        <v>67.06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15</v>
      </c>
      <c r="C15" s="36">
        <v>87</v>
      </c>
      <c r="D15" s="40" t="s">
        <v>32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49">
        <v>14.34</v>
      </c>
    </row>
    <row r="16" spans="1:10">
      <c r="A16" s="7"/>
      <c r="B16" s="1" t="s">
        <v>16</v>
      </c>
      <c r="C16" s="36">
        <v>301</v>
      </c>
      <c r="D16" s="40" t="s">
        <v>34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17</v>
      </c>
      <c r="C17" s="36">
        <v>688</v>
      </c>
      <c r="D17" s="40" t="s">
        <v>35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401</v>
      </c>
      <c r="D18" s="40" t="s">
        <v>33</v>
      </c>
      <c r="E18" s="37">
        <v>200</v>
      </c>
      <c r="F18" s="39">
        <v>15.75</v>
      </c>
      <c r="G18" s="39">
        <v>100.5</v>
      </c>
      <c r="H18" s="39">
        <v>0.23</v>
      </c>
      <c r="I18" s="39">
        <v>0</v>
      </c>
      <c r="J18" s="49">
        <v>24.6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304.75</v>
      </c>
      <c r="G22" s="43">
        <f t="shared" si="2"/>
        <v>868.30000000000007</v>
      </c>
      <c r="H22" s="43">
        <f t="shared" si="2"/>
        <v>41.699999999999996</v>
      </c>
      <c r="I22" s="43">
        <f t="shared" si="2"/>
        <v>32.850000000000009</v>
      </c>
      <c r="J22" s="45">
        <f t="shared" si="2"/>
        <v>101.32999999999998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2024-01-08T23:05:09Z</dcterms:modified>
</cp:coreProperties>
</file>