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<sst xmlns="http://schemas.openxmlformats.org/spreadsheetml/2006/main" count="42" uniqueCount="39">
  <si>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</si>
  <si>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</si>
  <si>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</si>
  <si>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</si>
  <si>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</si>
  <si>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</si>
  <si>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</si>
  <si>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</si>
  <si>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</si>
  <si>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</si>
  <si>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</si>
  <si>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</si>
  <si>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</si>
  <si>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</si>
  <si>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</si>
  <si>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</si>
  <si>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</si>
  <si>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</si>
  <si>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</si>
  <si>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</si>
  <si>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</si>
  <si>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</si>
  <si>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</si>
  <si>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</si>
  <si>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</si>
  <si>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</si>
  <si>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</si>
  <si>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</si>
  <si>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</si>
  <si>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</si>
  <si>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</si>
  <si>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Гуляш (оленина)</t>
  </si>
  <si>
    <t>Каша пшенная</t>
  </si>
  <si>
    <t>Суп с клецками</t>
  </si>
  <si>
    <t>Каша манная</t>
  </si>
  <si>
    <t xml:space="preserve">Салат из свежих помидоров и огурцов </t>
  </si>
  <si>
    <t xml:space="preserve">Брусничный морс </t>
  </si>
  <si>
    <t>05.09.2023г.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</si>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</sst>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4" borderId="12" xfId="0" applyNumberFormat="1" applyFill="1" applyBorder="1" applyProtection="1">
      <protection locked="0"/>
    </xf>
    <xf numFmtId="164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9" sqref="D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26</v>
      </c>
      <c r="C1" s="54"/>
      <c r="D1" s="55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390</v>
      </c>
      <c r="D4" s="31" t="s">
        <v>34</v>
      </c>
      <c r="E4" s="15">
        <v>200</v>
      </c>
      <c r="F4" s="23">
        <v>55</v>
      </c>
      <c r="G4" s="23">
        <v>158.63999999999999</v>
      </c>
      <c r="H4" s="23">
        <v>6.24</v>
      </c>
      <c r="I4" s="23">
        <v>6.1</v>
      </c>
      <c r="J4" s="48">
        <v>19.7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7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450</v>
      </c>
      <c r="F10" s="44">
        <f t="shared" si="0"/>
        <v>75</v>
      </c>
      <c r="G10" s="44">
        <f t="shared" si="0"/>
        <v>373.29999999999995</v>
      </c>
      <c r="H10" s="43">
        <f t="shared" si="0"/>
        <v>9.620000000000001</v>
      </c>
      <c r="I10" s="44">
        <f t="shared" si="0"/>
        <v>13.55</v>
      </c>
      <c r="J10" s="51">
        <f t="shared" si="0"/>
        <v>53.930000000000007</v>
      </c>
    </row>
    <row r="11" spans="1:10" ht="15" thickBot="1">
      <c r="A11" s="4" t="s">
        <v>13</v>
      </c>
      <c r="B11" s="11"/>
      <c r="C11" s="9">
        <v>847</v>
      </c>
      <c r="D11" s="33" t="s">
        <v>38</v>
      </c>
      <c r="E11" s="18">
        <v>100</v>
      </c>
      <c r="F11" s="25">
        <v>68</v>
      </c>
      <c r="G11" s="25">
        <v>47</v>
      </c>
      <c r="H11" s="25">
        <v>0.4</v>
      </c>
      <c r="I11" s="25">
        <v>0.4</v>
      </c>
      <c r="J11" s="52">
        <v>9.8000000000000007</v>
      </c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100</v>
      </c>
      <c r="F13" s="44">
        <f t="shared" si="1"/>
        <v>68</v>
      </c>
      <c r="G13" s="43">
        <f t="shared" si="1"/>
        <v>47</v>
      </c>
      <c r="H13" s="50">
        <f t="shared" si="1"/>
        <v>0.4</v>
      </c>
      <c r="I13" s="50">
        <f t="shared" si="1"/>
        <v>0.4</v>
      </c>
      <c r="J13" s="49">
        <f t="shared" si="1"/>
        <v>9.8000000000000007</v>
      </c>
    </row>
    <row r="14" spans="1:10">
      <c r="A14" s="7" t="s">
        <v>14</v>
      </c>
      <c r="B14" s="10" t="s">
        <v>15</v>
      </c>
      <c r="C14" s="3">
        <v>15</v>
      </c>
      <c r="D14" s="34" t="s">
        <v>35</v>
      </c>
      <c r="E14" s="20">
        <v>100</v>
      </c>
      <c r="F14" s="26">
        <v>83</v>
      </c>
      <c r="G14" s="26">
        <v>74.2</v>
      </c>
      <c r="H14" s="26">
        <v>0.98</v>
      </c>
      <c r="I14" s="26">
        <v>6.15</v>
      </c>
      <c r="J14" s="46">
        <v>3.73</v>
      </c>
    </row>
    <row r="15" spans="1:10">
      <c r="A15" s="7"/>
      <c r="B15" s="1" t="s">
        <v>16</v>
      </c>
      <c r="C15" s="36">
        <v>327</v>
      </c>
      <c r="D15" s="40" t="s">
        <v>33</v>
      </c>
      <c r="E15" s="37">
        <v>250</v>
      </c>
      <c r="F15" s="39">
        <v>110</v>
      </c>
      <c r="G15" s="39">
        <v>42.19</v>
      </c>
      <c r="H15" s="39">
        <v>2.4500000000000002</v>
      </c>
      <c r="I15" s="39">
        <v>1.36</v>
      </c>
      <c r="J15" s="47">
        <v>5.36</v>
      </c>
    </row>
    <row r="16" spans="1:10">
      <c r="A16" s="7"/>
      <c r="B16" s="1" t="s">
        <v>17</v>
      </c>
      <c r="C16" s="36">
        <v>688</v>
      </c>
      <c r="D16" s="40" t="s">
        <v>31</v>
      </c>
      <c r="E16" s="37">
        <v>100</v>
      </c>
      <c r="F16" s="39">
        <v>43</v>
      </c>
      <c r="G16" s="39">
        <v>145</v>
      </c>
      <c r="H16" s="39">
        <v>17</v>
      </c>
      <c r="I16" s="39">
        <v>6.8</v>
      </c>
      <c r="J16" s="47">
        <v>4.0999999999999996</v>
      </c>
    </row>
    <row r="17" spans="1:10">
      <c r="A17" s="7"/>
      <c r="B17" s="1" t="s">
        <v>18</v>
      </c>
      <c r="C17" s="36">
        <v>679</v>
      </c>
      <c r="D17" s="40" t="s">
        <v>32</v>
      </c>
      <c r="E17" s="37">
        <v>200</v>
      </c>
      <c r="F17" s="39">
        <v>52</v>
      </c>
      <c r="G17" s="39">
        <v>306</v>
      </c>
      <c r="H17" s="39">
        <v>8.8000000000000007</v>
      </c>
      <c r="I17" s="39">
        <v>7.62</v>
      </c>
      <c r="J17" s="47">
        <v>50.5</v>
      </c>
    </row>
    <row r="18" spans="1:10">
      <c r="A18" s="7"/>
      <c r="B18" s="1" t="s">
        <v>19</v>
      </c>
      <c r="C18" s="36"/>
      <c r="D18" s="40" t="s">
        <v>36</v>
      </c>
      <c r="E18" s="37">
        <v>200</v>
      </c>
      <c r="F18" s="39">
        <v>29</v>
      </c>
      <c r="G18" s="39">
        <v>18</v>
      </c>
      <c r="H18" s="39">
        <v>0.12</v>
      </c>
      <c r="I18" s="39">
        <v>4</v>
      </c>
      <c r="J18" s="47">
        <v>0.08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7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890</v>
      </c>
      <c r="F22" s="44">
        <f t="shared" si="2"/>
        <v>320</v>
      </c>
      <c r="G22" s="43">
        <f t="shared" si="2"/>
        <v>680.09</v>
      </c>
      <c r="H22" s="43">
        <f t="shared" si="2"/>
        <v>32.450000000000003</v>
      </c>
      <c r="I22" s="43">
        <f t="shared" si="2"/>
        <v>26.13</v>
      </c>
      <c r="J22" s="45">
        <f t="shared" si="2"/>
        <v>83.87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2023-09-06T00:42:36Z</dcterms:modified>
</cp:coreProperties>
</file>