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<sst xmlns="http://schemas.openxmlformats.org/spreadsheetml/2006/main" count="41" uniqueCount="38">
  <si>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</si>
  <si>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</si>
  <si>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</si>
  <si>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</si>
  <si>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</si>
  <si>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</si>
  <si>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</si>
  <si>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</si>
  <si>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</si>
  <si>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</si>
  <si>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</si>
  <si>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</si>
  <si>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</si>
  <si>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</si>
  <si>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</si>
  <si>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</si>
  <si>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</si>
  <si>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</si>
  <si>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</si>
  <si>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</si>
  <si>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</si>
  <si>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</si>
  <si>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</si>
  <si>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</si>
  <si>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</si>
  <si>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</si>
  <si>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</si>
  <si>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</si>
  <si>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</si>
  <si>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</si>
  <si>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</si>
  <si>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Гуляш (оленина)</t>
  </si>
  <si>
    <t>Каша пшенная</t>
  </si>
  <si>
    <t>Сок фруктовый</t>
  </si>
  <si>
    <t>Суп с клецками</t>
  </si>
  <si>
    <t>22.05.2023г.</t>
  </si>
  <si>
    <t xml:space="preserve">Каша рисовая молочная 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</si>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</sst>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36</v>
      </c>
      <c r="E4" s="15">
        <v>210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460</v>
      </c>
      <c r="F10" s="44">
        <f t="shared" si="0"/>
        <v>78</v>
      </c>
      <c r="G10" s="44">
        <f t="shared" si="0"/>
        <v>411.65999999999997</v>
      </c>
      <c r="H10" s="43">
        <f t="shared" si="0"/>
        <v>6.4700000000000006</v>
      </c>
      <c r="I10" s="44">
        <f t="shared" si="0"/>
        <v>11.52</v>
      </c>
      <c r="J10" s="51">
        <f t="shared" si="0"/>
        <v>71.209999999999994</v>
      </c>
    </row>
    <row r="11" spans="1:10" ht="15" thickBot="1">
      <c r="A11" s="4" t="s">
        <v>13</v>
      </c>
      <c r="B11" s="11"/>
      <c r="C11" s="6"/>
      <c r="D11" s="33" t="s">
        <v>37</v>
      </c>
      <c r="E11" s="18">
        <v>30</v>
      </c>
      <c r="F11" s="25">
        <v>45</v>
      </c>
      <c r="G11" s="25">
        <v>154.19999999999999</v>
      </c>
      <c r="H11" s="25">
        <v>1</v>
      </c>
      <c r="I11" s="25">
        <v>8.8000000000000007</v>
      </c>
      <c r="J11" s="55">
        <v>18.8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30</v>
      </c>
      <c r="F13" s="44">
        <f t="shared" si="1"/>
        <v>45</v>
      </c>
      <c r="G13" s="43">
        <f t="shared" si="1"/>
        <v>154.19999999999999</v>
      </c>
      <c r="H13" s="50">
        <f t="shared" si="1"/>
        <v>1</v>
      </c>
      <c r="I13" s="50">
        <f t="shared" si="1"/>
        <v>8.8000000000000007</v>
      </c>
      <c r="J13" s="49">
        <f t="shared" si="1"/>
        <v>18.8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16</v>
      </c>
      <c r="C15" s="36">
        <v>327</v>
      </c>
      <c r="D15" s="40" t="s">
        <v>34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17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47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257</v>
      </c>
      <c r="G22" s="43">
        <f t="shared" si="2"/>
        <v>730.29000000000008</v>
      </c>
      <c r="H22" s="43">
        <f t="shared" si="2"/>
        <v>31.950000000000003</v>
      </c>
      <c r="I22" s="43">
        <f t="shared" si="2"/>
        <v>16.38</v>
      </c>
      <c r="J22" s="45">
        <f t="shared" si="2"/>
        <v>115.06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2023-05-24T23:50:20Z</dcterms:modified>
</cp:coreProperties>
</file>