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<sst xmlns="http://schemas.openxmlformats.org/spreadsheetml/2006/main" count="41" uniqueCount="38">
  <si>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</si>
  <si>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</si>
  <si>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</si>
  <si>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</si>
  <si>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</si>
  <si>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</si>
  <si>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</si>
  <si>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</si>
  <si>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</si>
  <si>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</si>
  <si>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</si>
  <si>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</si>
  <si>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</si>
  <si>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</si>
  <si>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</si>
  <si>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</si>
  <si>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</si>
  <si>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</si>
  <si>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</si>
  <si>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</si>
  <si>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</si>
  <si>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</si>
  <si>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</si>
  <si>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</si>
  <si>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</si>
  <si>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</si>
  <si>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</si>
  <si>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</si>
  <si>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</si>
  <si>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</si>
  <si>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</si>
  <si>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Компот фруктовый</t>
  </si>
  <si>
    <t>Бульон с яйцом</t>
  </si>
  <si>
    <t>Тефтели с оленины</t>
  </si>
  <si>
    <t>Макароны отварные</t>
  </si>
  <si>
    <t>23.03.2023г.</t>
  </si>
  <si>
    <t>Каша пшеничная молочная</t>
  </si>
  <si>
    <t>Салат из свёклы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</si>
</sst>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185</v>
      </c>
      <c r="D4" s="31" t="s">
        <v>36</v>
      </c>
      <c r="E4" s="15">
        <v>200</v>
      </c>
      <c r="F4" s="23">
        <v>53</v>
      </c>
      <c r="G4" s="23">
        <v>235.1</v>
      </c>
      <c r="H4" s="23">
        <v>9.3000000000000007</v>
      </c>
      <c r="I4" s="23">
        <v>5.7</v>
      </c>
      <c r="J4" s="46">
        <v>39</v>
      </c>
    </row>
    <row r="5" spans="1:10">
      <c r="A5" s="7"/>
      <c r="B5" s="1" t="s">
        <v>12</v>
      </c>
      <c r="C5" s="36">
        <v>943</v>
      </c>
      <c r="D5" s="40" t="s">
        <v>30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9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/>
      <c r="D8" s="33"/>
      <c r="E8" s="18"/>
      <c r="F8" s="25"/>
      <c r="G8" s="25"/>
      <c r="H8" s="25"/>
      <c r="I8" s="25"/>
      <c r="J8" s="47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450</v>
      </c>
      <c r="F10" s="44">
        <f t="shared" si="0"/>
        <v>73</v>
      </c>
      <c r="G10" s="43">
        <f t="shared" si="0"/>
        <v>449.76</v>
      </c>
      <c r="H10" s="43">
        <f t="shared" si="0"/>
        <v>12.68</v>
      </c>
      <c r="I10" s="43">
        <f t="shared" si="0"/>
        <v>13.15</v>
      </c>
      <c r="J10" s="45">
        <f t="shared" si="0"/>
        <v>73.22999999999999</v>
      </c>
    </row>
    <row r="11" spans="1:10" ht="15" thickBot="1">
      <c r="A11" s="4" t="s">
        <v>13</v>
      </c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>
        <v>33</v>
      </c>
      <c r="D14" s="34" t="s">
        <v>37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8">
        <v>8.36</v>
      </c>
    </row>
    <row r="15" spans="1:10">
      <c r="A15" s="7"/>
      <c r="B15" s="1" t="s">
        <v>16</v>
      </c>
      <c r="C15" s="36"/>
      <c r="D15" s="40" t="s">
        <v>32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17</v>
      </c>
      <c r="C16" s="36">
        <v>286</v>
      </c>
      <c r="D16" s="40" t="s">
        <v>33</v>
      </c>
      <c r="E16" s="37">
        <v>100</v>
      </c>
      <c r="F16" s="39">
        <v>75</v>
      </c>
      <c r="G16" s="39">
        <v>223</v>
      </c>
      <c r="H16" s="39">
        <v>11.78</v>
      </c>
      <c r="I16" s="39">
        <v>12.91</v>
      </c>
      <c r="J16" s="49">
        <v>14.9</v>
      </c>
    </row>
    <row r="17" spans="1:10">
      <c r="A17" s="7"/>
      <c r="B17" s="1" t="s">
        <v>18</v>
      </c>
      <c r="C17" s="36">
        <v>688</v>
      </c>
      <c r="D17" s="40" t="s">
        <v>34</v>
      </c>
      <c r="E17" s="37">
        <v>200</v>
      </c>
      <c r="F17" s="39">
        <v>15</v>
      </c>
      <c r="G17" s="39">
        <v>224.6</v>
      </c>
      <c r="H17" s="39">
        <v>7.36</v>
      </c>
      <c r="I17" s="39">
        <v>6.02</v>
      </c>
      <c r="J17" s="49">
        <v>35.26</v>
      </c>
    </row>
    <row r="18" spans="1:10">
      <c r="A18" s="7"/>
      <c r="B18" s="1" t="s">
        <v>19</v>
      </c>
      <c r="C18" s="36">
        <v>859</v>
      </c>
      <c r="D18" s="40" t="s">
        <v>31</v>
      </c>
      <c r="E18" s="37">
        <v>200</v>
      </c>
      <c r="F18" s="39">
        <v>21</v>
      </c>
      <c r="G18" s="39">
        <v>110</v>
      </c>
      <c r="H18" s="39">
        <v>0.2</v>
      </c>
      <c r="I18" s="39">
        <v>0.2</v>
      </c>
      <c r="J18" s="49">
        <v>22.3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9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890</v>
      </c>
      <c r="F22" s="44">
        <f t="shared" si="2"/>
        <v>253</v>
      </c>
      <c r="G22" s="43">
        <f t="shared" si="2"/>
        <v>898.00000000000011</v>
      </c>
      <c r="H22" s="43">
        <f t="shared" si="2"/>
        <v>26.27</v>
      </c>
      <c r="I22" s="43">
        <f t="shared" si="2"/>
        <v>32.220000000000006</v>
      </c>
      <c r="J22" s="45">
        <f t="shared" si="2"/>
        <v>293.92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2023-03-28T01:52:15Z</dcterms:modified>
</cp:coreProperties>
</file>