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<sst xmlns="http://schemas.openxmlformats.org/spreadsheetml/2006/main" count="41" uniqueCount="38">
  <si>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</si>
  <si>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</si>
  <si>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</si>
  <si>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</si>
  <si>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</si>
  <si>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</si>
  <si>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</si>
  <si>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</si>
  <si>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</si>
  <si>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</si>
  <si>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</si>
  <si>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</si>
  <si>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</si>
  <si>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</si>
  <si>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</si>
  <si>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</si>
  <si>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</si>
  <si>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</si>
  <si>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</si>
  <si>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</si>
  <si>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</si>
  <si>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</si>
  <si>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</si>
  <si>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</si>
  <si>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</si>
  <si>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</si>
  <si>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</si>
  <si>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</si>
  <si>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</si>
  <si>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</si>
  <si>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</si>
  <si>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Гуляш (оленина)</t>
  </si>
  <si>
    <t>Каша пшенная</t>
  </si>
  <si>
    <t>Сок фруктовый</t>
  </si>
  <si>
    <t xml:space="preserve">Оладьи </t>
  </si>
  <si>
    <t>Каша геркулесовая молочная</t>
  </si>
  <si>
    <t>Суп с клецками</t>
  </si>
  <si>
    <t>25.01.2023г.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</si>
</sst>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4" borderId="12" xfId="0" applyNumberFormat="1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26</v>
      </c>
      <c r="C1" s="53"/>
      <c r="D1" s="54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35</v>
      </c>
      <c r="E4" s="15">
        <v>200</v>
      </c>
      <c r="F4" s="23">
        <v>28</v>
      </c>
      <c r="G4" s="23">
        <v>187</v>
      </c>
      <c r="H4" s="23">
        <v>5.39</v>
      </c>
      <c r="I4" s="23">
        <v>6.38</v>
      </c>
      <c r="J4" s="48">
        <v>27.13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48</v>
      </c>
      <c r="G10" s="44">
        <f t="shared" si="0"/>
        <v>401.65999999999997</v>
      </c>
      <c r="H10" s="43">
        <f t="shared" si="0"/>
        <v>8.77</v>
      </c>
      <c r="I10" s="44">
        <f t="shared" si="0"/>
        <v>13.83</v>
      </c>
      <c r="J10" s="51">
        <f t="shared" si="0"/>
        <v>61.36</v>
      </c>
    </row>
    <row r="11" spans="1:10">
      <c r="A11" s="4" t="s">
        <v>13</v>
      </c>
      <c r="B11" s="11"/>
      <c r="C11" s="6">
        <v>449</v>
      </c>
      <c r="D11" s="31" t="s">
        <v>34</v>
      </c>
      <c r="E11" s="15">
        <v>150</v>
      </c>
      <c r="F11" s="23">
        <v>40</v>
      </c>
      <c r="G11" s="23">
        <v>429</v>
      </c>
      <c r="H11" s="23">
        <v>11.5</v>
      </c>
      <c r="I11" s="23">
        <v>14.5</v>
      </c>
      <c r="J11" s="48">
        <v>62.8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150</v>
      </c>
      <c r="F13" s="44">
        <f t="shared" si="1"/>
        <v>40</v>
      </c>
      <c r="G13" s="43">
        <f t="shared" si="1"/>
        <v>429</v>
      </c>
      <c r="H13" s="50">
        <f t="shared" si="1"/>
        <v>11.5</v>
      </c>
      <c r="I13" s="50">
        <f t="shared" si="1"/>
        <v>14.5</v>
      </c>
      <c r="J13" s="49">
        <f t="shared" si="1"/>
        <v>62.8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6"/>
    </row>
    <row r="15" spans="1:10">
      <c r="A15" s="7"/>
      <c r="B15" s="1" t="s">
        <v>16</v>
      </c>
      <c r="C15" s="36">
        <v>327</v>
      </c>
      <c r="D15" s="40" t="s">
        <v>36</v>
      </c>
      <c r="E15" s="37">
        <v>250</v>
      </c>
      <c r="F15" s="39">
        <v>110</v>
      </c>
      <c r="G15" s="39">
        <v>42.19</v>
      </c>
      <c r="H15" s="39">
        <v>2.4500000000000002</v>
      </c>
      <c r="I15" s="39">
        <v>1.36</v>
      </c>
      <c r="J15" s="47">
        <v>5.36</v>
      </c>
    </row>
    <row r="16" spans="1:10">
      <c r="A16" s="7"/>
      <c r="B16" s="1" t="s">
        <v>17</v>
      </c>
      <c r="C16" s="36">
        <v>688</v>
      </c>
      <c r="D16" s="40" t="s">
        <v>31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7">
        <v>4.0999999999999996</v>
      </c>
    </row>
    <row r="17" spans="1:10">
      <c r="A17" s="7"/>
      <c r="B17" s="1" t="s">
        <v>18</v>
      </c>
      <c r="C17" s="36">
        <v>679</v>
      </c>
      <c r="D17" s="40" t="s">
        <v>32</v>
      </c>
      <c r="E17" s="37">
        <v>200</v>
      </c>
      <c r="F17" s="39">
        <v>52</v>
      </c>
      <c r="G17" s="39">
        <v>306</v>
      </c>
      <c r="H17" s="39">
        <v>8.8000000000000007</v>
      </c>
      <c r="I17" s="39">
        <v>7.62</v>
      </c>
      <c r="J17" s="47">
        <v>50.5</v>
      </c>
    </row>
    <row r="18" spans="1:10">
      <c r="A18" s="7"/>
      <c r="B18" s="1" t="s">
        <v>19</v>
      </c>
      <c r="C18" s="36"/>
      <c r="D18" s="40" t="s">
        <v>33</v>
      </c>
      <c r="E18" s="37">
        <v>200</v>
      </c>
      <c r="F18" s="39">
        <v>49</v>
      </c>
      <c r="G18" s="39">
        <v>142.4</v>
      </c>
      <c r="H18" s="39">
        <v>0.6</v>
      </c>
      <c r="I18" s="39">
        <v>0.4</v>
      </c>
      <c r="J18" s="47">
        <v>35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790</v>
      </c>
      <c r="F22" s="44">
        <f t="shared" si="2"/>
        <v>257</v>
      </c>
      <c r="G22" s="43">
        <f t="shared" si="2"/>
        <v>730.29000000000008</v>
      </c>
      <c r="H22" s="43">
        <f t="shared" si="2"/>
        <v>31.950000000000003</v>
      </c>
      <c r="I22" s="43">
        <f t="shared" si="2"/>
        <v>16.38</v>
      </c>
      <c r="J22" s="45">
        <f t="shared" si="2"/>
        <v>115.06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2023-01-30T01:05:58Z</dcterms:modified>
</cp:coreProperties>
</file>