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<sst xmlns="http://schemas.openxmlformats.org/spreadsheetml/2006/main" count="42" uniqueCount="39">
  <si>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</si>
  <si>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</si>
  <si>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</si>
  <si>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</si>
  <si>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</si>
  <si>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</si>
  <si>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</si>
  <si>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</si>
  <si>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</si>
  <si>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</si>
  <si>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</si>
  <si>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</si>
  <si>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</si>
  <si>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</si>
  <si>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</si>
  <si>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</si>
  <si>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</si>
  <si>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</si>
  <si>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</si>
  <si>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</si>
  <si>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</si>
  <si>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</si>
  <si>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</si>
  <si>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</si>
  <si>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</si>
  <si>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</si>
  <si>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</si>
  <si>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</si>
  <si>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</si>
  <si>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</si>
  <si>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</si>
  <si>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Макароны отварные</t>
  </si>
  <si>
    <t>Компот из смеси сухофруктов</t>
  </si>
  <si>
    <t>20.10.2022г.</t>
  </si>
  <si>
    <t>Каша пшеничная молочная</t>
  </si>
  <si>
    <t>Вафли</t>
  </si>
  <si>
    <t>Салат из свежей капусты</t>
  </si>
  <si>
    <t>Суп с макаронами</t>
  </si>
  <si>
    <t>Гуляш (оленина)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</si>
</sst>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185</v>
      </c>
      <c r="D4" s="31" t="s">
        <v>34</v>
      </c>
      <c r="E4" s="15">
        <v>200</v>
      </c>
      <c r="F4" s="23">
        <v>53</v>
      </c>
      <c r="G4" s="23">
        <v>235.1</v>
      </c>
      <c r="H4" s="23">
        <v>9.3000000000000007</v>
      </c>
      <c r="I4" s="23">
        <v>5.7</v>
      </c>
      <c r="J4" s="46">
        <v>39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60</v>
      </c>
      <c r="F6" s="39">
        <v>4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470</v>
      </c>
      <c r="F10" s="44">
        <f t="shared" si="0"/>
        <v>74</v>
      </c>
      <c r="G10" s="43">
        <f t="shared" si="0"/>
        <v>449.76</v>
      </c>
      <c r="H10" s="43">
        <f t="shared" si="0"/>
        <v>12.68</v>
      </c>
      <c r="I10" s="43">
        <f t="shared" si="0"/>
        <v>13.15</v>
      </c>
      <c r="J10" s="45">
        <f t="shared" si="0"/>
        <v>73.22999999999999</v>
      </c>
    </row>
    <row r="11" spans="1:10" ht="15.75" thickBot="1">
      <c r="A11" s="4" t="s">
        <v>13</v>
      </c>
      <c r="B11" s="11"/>
      <c r="C11" s="6"/>
      <c r="D11" s="33" t="s">
        <v>35</v>
      </c>
      <c r="E11" s="18">
        <v>30</v>
      </c>
      <c r="F11" s="25">
        <v>45</v>
      </c>
      <c r="G11" s="25">
        <v>154.19999999999999</v>
      </c>
      <c r="H11" s="25">
        <v>1</v>
      </c>
      <c r="I11" s="25">
        <v>8.8000000000000007</v>
      </c>
      <c r="J11" s="47">
        <v>18.8</v>
      </c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30</v>
      </c>
      <c r="F13" s="44">
        <f t="shared" si="1"/>
        <v>45</v>
      </c>
      <c r="G13" s="43">
        <f t="shared" si="1"/>
        <v>154.19999999999999</v>
      </c>
      <c r="H13" s="43">
        <f t="shared" si="1"/>
        <v>1</v>
      </c>
      <c r="I13" s="43">
        <f t="shared" si="1"/>
        <v>8.8000000000000007</v>
      </c>
      <c r="J13" s="45">
        <f t="shared" si="1"/>
        <v>18.8</v>
      </c>
    </row>
    <row r="14" spans="1:10">
      <c r="A14" s="7" t="s">
        <v>14</v>
      </c>
      <c r="B14" s="10" t="s">
        <v>15</v>
      </c>
      <c r="C14" s="3">
        <v>43</v>
      </c>
      <c r="D14" s="34" t="s">
        <v>36</v>
      </c>
      <c r="E14" s="20">
        <v>100</v>
      </c>
      <c r="F14" s="26">
        <v>40</v>
      </c>
      <c r="G14" s="26">
        <v>87.4</v>
      </c>
      <c r="H14" s="26">
        <v>1.41</v>
      </c>
      <c r="I14" s="26">
        <v>5.08</v>
      </c>
      <c r="J14" s="48">
        <v>9.02</v>
      </c>
    </row>
    <row r="15" spans="1:10">
      <c r="A15" s="7"/>
      <c r="B15" s="1" t="s">
        <v>16</v>
      </c>
      <c r="C15" s="36">
        <v>208</v>
      </c>
      <c r="D15" s="40" t="s">
        <v>37</v>
      </c>
      <c r="E15" s="37">
        <v>250</v>
      </c>
      <c r="F15" s="39">
        <v>95</v>
      </c>
      <c r="G15" s="39">
        <v>104.75</v>
      </c>
      <c r="H15" s="39">
        <v>2.69</v>
      </c>
      <c r="I15" s="39">
        <v>2.84</v>
      </c>
      <c r="J15" s="49">
        <v>17.14</v>
      </c>
    </row>
    <row r="16" spans="1:10">
      <c r="A16" s="7"/>
      <c r="B16" s="1" t="s">
        <v>17</v>
      </c>
      <c r="C16" s="36">
        <v>688</v>
      </c>
      <c r="D16" s="40" t="s">
        <v>38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18</v>
      </c>
      <c r="C17" s="36">
        <v>688</v>
      </c>
      <c r="D17" s="40" t="s">
        <v>31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19</v>
      </c>
      <c r="C18" s="36">
        <v>868</v>
      </c>
      <c r="D18" s="40" t="s">
        <v>32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60</v>
      </c>
      <c r="F19" s="39">
        <v>4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910</v>
      </c>
      <c r="F22" s="44">
        <f t="shared" si="2"/>
        <v>214</v>
      </c>
      <c r="G22" s="43">
        <f t="shared" si="2"/>
        <v>750.45</v>
      </c>
      <c r="H22" s="43">
        <f t="shared" si="2"/>
        <v>31.560000000000002</v>
      </c>
      <c r="I22" s="43">
        <f t="shared" si="2"/>
        <v>20.939999999999998</v>
      </c>
      <c r="J22" s="45">
        <f t="shared" si="2"/>
        <v>110.62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2022-11-03T06:07:47Z</dcterms:modified>
</cp:coreProperties>
</file>