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<sst xmlns="http://schemas.openxmlformats.org/spreadsheetml/2006/main" count="40" uniqueCount="37">
  <si>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</si>
  <si>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</si>
  <si>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</si>
  <si>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</si>
  <si>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</si>
  <si>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</si>
  <si>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</si>
  <si>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</si>
  <si>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</si>
  <si>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</si>
  <si>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</si>
  <si>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</si>
  <si>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</si>
  <si>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</si>
  <si>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</si>
  <si>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</si>
  <si>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</si>
  <si>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</si>
  <si>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</si>
  <si>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</si>
  <si>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</si>
  <si>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</si>
  <si>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</si>
  <si>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</si>
  <si>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</si>
  <si>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</si>
  <si>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</si>
  <si>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</si>
  <si>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</si>
  <si>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</si>
  <si>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</si>
  <si>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из смеси сухофруктов</t>
  </si>
  <si>
    <t>Каша кукурузная молочная</t>
  </si>
  <si>
    <t>Печенье</t>
  </si>
  <si>
    <t>Рассольник</t>
  </si>
  <si>
    <t>Жаркое по домашнему</t>
  </si>
  <si>
    <t>13.10.2022г.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</si>
</sst>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520</v>
      </c>
      <c r="F10" s="44">
        <f t="shared" si="0"/>
        <v>58</v>
      </c>
      <c r="G10" s="43">
        <f t="shared" si="0"/>
        <v>379.40999999999997</v>
      </c>
      <c r="H10" s="43">
        <f t="shared" si="0"/>
        <v>9.59</v>
      </c>
      <c r="I10" s="43">
        <f t="shared" si="0"/>
        <v>13.83</v>
      </c>
      <c r="J10" s="45">
        <f t="shared" si="0"/>
        <v>54.86</v>
      </c>
    </row>
    <row r="11" spans="1:10" ht="15.75" thickBot="1">
      <c r="A11" s="4" t="s">
        <v>13</v>
      </c>
      <c r="B11" s="11"/>
      <c r="C11" s="9">
        <v>609</v>
      </c>
      <c r="D11" s="33" t="s">
        <v>33</v>
      </c>
      <c r="E11" s="18">
        <v>100</v>
      </c>
      <c r="F11" s="25">
        <v>90</v>
      </c>
      <c r="G11" s="25">
        <v>407</v>
      </c>
      <c r="H11" s="25">
        <v>7.4</v>
      </c>
      <c r="I11" s="25">
        <v>9.4</v>
      </c>
      <c r="J11" s="47">
        <v>73.099999999999994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90</v>
      </c>
      <c r="G13" s="43">
        <f t="shared" si="1"/>
        <v>407</v>
      </c>
      <c r="H13" s="43">
        <f t="shared" si="1"/>
        <v>7.4</v>
      </c>
      <c r="I13" s="43">
        <f t="shared" si="1"/>
        <v>9.4</v>
      </c>
      <c r="J13" s="45">
        <f t="shared" si="1"/>
        <v>73.099999999999994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197</v>
      </c>
      <c r="D15" s="40" t="s">
        <v>34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17</v>
      </c>
      <c r="C16" s="36">
        <v>436</v>
      </c>
      <c r="D16" s="40" t="s">
        <v>35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19</v>
      </c>
      <c r="C18" s="36">
        <v>868</v>
      </c>
      <c r="D18" s="40" t="s">
        <v>31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710</v>
      </c>
      <c r="F22" s="44">
        <f t="shared" si="2"/>
        <v>249</v>
      </c>
      <c r="G22" s="43">
        <f t="shared" si="2"/>
        <v>574.45000000000005</v>
      </c>
      <c r="H22" s="43">
        <f t="shared" si="2"/>
        <v>32.730000000000004</v>
      </c>
      <c r="I22" s="43">
        <f t="shared" si="2"/>
        <v>12.78</v>
      </c>
      <c r="J22" s="45">
        <f t="shared" si="2"/>
        <v>83.64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2022-11-03T05:08:37Z</dcterms:modified>
</cp:coreProperties>
</file>